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C703933-68E1-40D0-B55D-A7350A330323}" xr6:coauthVersionLast="47" xr6:coauthVersionMax="47" xr10:uidLastSave="{00000000-0000-0000-0000-000000000000}"/>
  <bookViews>
    <workbookView xWindow="-120" yWindow="-120" windowWidth="20640" windowHeight="11160" xr2:uid="{54C184A1-4980-47FC-8798-8F7D46A68D84}"/>
  </bookViews>
  <sheets>
    <sheet name="KK-1 PRKPP (2)" sheetId="1" r:id="rId1"/>
  </sheets>
  <definedNames>
    <definedName name="_xlnm.Print_Area" localSheetId="0">'KK-1 PRKPP (2)'!$A$1:$E$47</definedName>
    <definedName name="_xlnm.Print_Titles" localSheetId="0">'KK-1 PRKPP (2)'!$1:$1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D47" i="1"/>
  <c r="E45" i="1"/>
  <c r="E43" i="1"/>
  <c r="E41" i="1"/>
  <c r="E38" i="1"/>
  <c r="E37" i="1"/>
  <c r="E34" i="1"/>
  <c r="E31" i="1"/>
  <c r="E29" i="1"/>
  <c r="E26" i="1"/>
  <c r="E24" i="1"/>
  <c r="E22" i="1"/>
  <c r="E20" i="1"/>
  <c r="E18" i="1"/>
  <c r="E16" i="1"/>
  <c r="E14" i="1"/>
  <c r="E12" i="1"/>
  <c r="E9" i="1"/>
  <c r="E6" i="1"/>
  <c r="E4" i="1"/>
  <c r="E47" i="1" l="1"/>
</calcChain>
</file>

<file path=xl/sharedStrings.xml><?xml version="1.0" encoding="utf-8"?>
<sst xmlns="http://schemas.openxmlformats.org/spreadsheetml/2006/main" count="91" uniqueCount="49">
  <si>
    <t xml:space="preserve">Kode Referensi </t>
  </si>
  <si>
    <t>Kecamatan</t>
  </si>
  <si>
    <t>Jenis Bencana</t>
  </si>
  <si>
    <t>Jumlah Rumah (unit)</t>
  </si>
  <si>
    <t>Total Rumah dalam 1 kecamatan (unit)</t>
  </si>
  <si>
    <t>35.18.01</t>
  </si>
  <si>
    <t>Sawahan</t>
  </si>
  <si>
    <t>Angin</t>
  </si>
  <si>
    <t>Tanah Longsor</t>
  </si>
  <si>
    <t>35.18.02</t>
  </si>
  <si>
    <t>Ngetos</t>
  </si>
  <si>
    <t>Banjir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</si>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</sst>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3" fillId="0" borderId="3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3E5DF-42E3-4674-91C0-74B9F7F09EF7}">
  <dimension ref="A1:E47"/>
  <sheetViews>
    <sheetView tabSelected="1" topLeftCell="A43" zoomScaleNormal="100" zoomScaleSheetLayoutView="100" workbookViewId="0">
      <selection activeCell="A47" sqref="A47:C47"/>
    </sheetView>
  </sheetViews>
  <sheetFormatPr defaultColWidth="9.140625" defaultRowHeight="15"/>
  <cols>
    <col min="1" max="1" width="14.42578125" customWidth="1"/>
    <col min="2" max="2" width="13.7109375" style="3" bestFit="1" customWidth="1"/>
    <col min="3" max="3" width="14.7109375" bestFit="1" customWidth="1"/>
    <col min="4" max="4" width="13.140625" customWidth="1"/>
    <col min="5" max="5" width="26" customWidth="1"/>
  </cols>
  <sheetData>
    <row r="1" spans="1:5" s="1" customFormat="1" ht="28.7" customHeight="1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</row>
    <row r="2" spans="1:5" s="2" customFormat="1" ht="21" customHeight="1">
      <c r="A2" s="4" t="s">
        <v>5</v>
      </c>
      <c r="B2" s="21" t="s">
        <v>6</v>
      </c>
      <c r="C2" s="5" t="s">
        <v>7</v>
      </c>
      <c r="D2" s="6">
        <v>195</v>
      </c>
      <c r="E2" s="7">
        <f>SUM(D2:D3)</f>
        <v>1362</v>
      </c>
    </row>
    <row r="3" spans="1:5" s="2" customFormat="1" ht="21" customHeight="1">
      <c r="A3" s="8"/>
      <c r="B3" s="22"/>
      <c r="C3" s="5" t="s">
        <v>8</v>
      </c>
      <c r="D3" s="6">
        <v>1167</v>
      </c>
      <c r="E3" s="9"/>
    </row>
    <row r="4" spans="1:5" s="2" customFormat="1" ht="21" customHeight="1">
      <c r="A4" s="4" t="s">
        <v>9</v>
      </c>
      <c r="B4" s="21" t="s">
        <v>10</v>
      </c>
      <c r="C4" s="5" t="s">
        <v>11</v>
      </c>
      <c r="D4" s="6">
        <v>70</v>
      </c>
      <c r="E4" s="7">
        <f>SUM(D4:D5)</f>
        <v>534</v>
      </c>
    </row>
    <row r="5" spans="1:5" s="2" customFormat="1" ht="21" customHeight="1">
      <c r="A5" s="8"/>
      <c r="B5" s="22"/>
      <c r="C5" s="5" t="s">
        <v>8</v>
      </c>
      <c r="D5" s="6">
        <v>464</v>
      </c>
      <c r="E5" s="9"/>
    </row>
    <row r="6" spans="1:5" s="2" customFormat="1" ht="21" customHeight="1">
      <c r="A6" s="4" t="s">
        <v>12</v>
      </c>
      <c r="B6" s="21" t="s">
        <v>13</v>
      </c>
      <c r="C6" s="5" t="s">
        <v>11</v>
      </c>
      <c r="D6" s="6">
        <v>3239</v>
      </c>
      <c r="E6" s="7">
        <f>SUM(D6:D8)</f>
        <v>3270</v>
      </c>
    </row>
    <row r="7" spans="1:5" s="2" customFormat="1" ht="21" customHeight="1">
      <c r="A7" s="10"/>
      <c r="B7" s="23"/>
      <c r="C7" s="5" t="s">
        <v>7</v>
      </c>
      <c r="D7" s="6">
        <v>6</v>
      </c>
      <c r="E7" s="9"/>
    </row>
    <row r="8" spans="1:5" s="2" customFormat="1" ht="21" customHeight="1">
      <c r="A8" s="8"/>
      <c r="B8" s="22"/>
      <c r="C8" s="5" t="s">
        <v>8</v>
      </c>
      <c r="D8" s="6">
        <v>25</v>
      </c>
      <c r="E8" s="9"/>
    </row>
    <row r="9" spans="1:5" s="2" customFormat="1" ht="21" customHeight="1">
      <c r="A9" s="4" t="s">
        <v>14</v>
      </c>
      <c r="B9" s="21" t="s">
        <v>15</v>
      </c>
      <c r="C9" s="5" t="s">
        <v>11</v>
      </c>
      <c r="D9" s="6">
        <v>989</v>
      </c>
      <c r="E9" s="7">
        <f>SUM(D9:D11)</f>
        <v>2161</v>
      </c>
    </row>
    <row r="10" spans="1:5" s="2" customFormat="1" ht="21" customHeight="1">
      <c r="A10" s="10"/>
      <c r="B10" s="23"/>
      <c r="C10" s="5" t="s">
        <v>7</v>
      </c>
      <c r="D10" s="6">
        <v>754</v>
      </c>
      <c r="E10" s="9"/>
    </row>
    <row r="11" spans="1:5" s="2" customFormat="1" ht="21" customHeight="1">
      <c r="A11" s="8"/>
      <c r="B11" s="22"/>
      <c r="C11" s="5" t="s">
        <v>8</v>
      </c>
      <c r="D11" s="6">
        <v>418</v>
      </c>
      <c r="E11" s="9"/>
    </row>
    <row r="12" spans="1:5" s="2" customFormat="1" ht="21" customHeight="1">
      <c r="A12" s="4" t="s">
        <v>16</v>
      </c>
      <c r="B12" s="21" t="s">
        <v>17</v>
      </c>
      <c r="C12" s="5" t="s">
        <v>11</v>
      </c>
      <c r="D12" s="11">
        <v>1583</v>
      </c>
      <c r="E12" s="9">
        <f>SUM(D12:D13)</f>
        <v>1653</v>
      </c>
    </row>
    <row r="13" spans="1:5" s="2" customFormat="1" ht="21" customHeight="1">
      <c r="A13" s="8"/>
      <c r="B13" s="22"/>
      <c r="C13" s="5" t="s">
        <v>7</v>
      </c>
      <c r="D13" s="11">
        <v>70</v>
      </c>
      <c r="E13" s="9"/>
    </row>
    <row r="14" spans="1:5" s="2" customFormat="1" ht="21" customHeight="1">
      <c r="A14" s="4" t="s">
        <v>18</v>
      </c>
      <c r="B14" s="21" t="s">
        <v>19</v>
      </c>
      <c r="C14" s="5" t="s">
        <v>11</v>
      </c>
      <c r="D14" s="12">
        <v>135</v>
      </c>
      <c r="E14" s="9">
        <f>SUM(D14:D15)</f>
        <v>363</v>
      </c>
    </row>
    <row r="15" spans="1:5" s="2" customFormat="1" ht="21" customHeight="1">
      <c r="A15" s="8"/>
      <c r="B15" s="22"/>
      <c r="C15" s="5" t="s">
        <v>7</v>
      </c>
      <c r="D15" s="12">
        <v>228</v>
      </c>
      <c r="E15" s="9"/>
    </row>
    <row r="16" spans="1:5" s="2" customFormat="1" ht="21" customHeight="1">
      <c r="A16" s="4" t="s">
        <v>20</v>
      </c>
      <c r="B16" s="21" t="s">
        <v>21</v>
      </c>
      <c r="C16" s="5" t="s">
        <v>11</v>
      </c>
      <c r="D16" s="13">
        <v>814</v>
      </c>
      <c r="E16" s="9">
        <f>SUM(D16:D17)</f>
        <v>883</v>
      </c>
    </row>
    <row r="17" spans="1:5" s="2" customFormat="1" ht="21" customHeight="1">
      <c r="A17" s="8"/>
      <c r="B17" s="22"/>
      <c r="C17" s="5" t="s">
        <v>7</v>
      </c>
      <c r="D17" s="13">
        <v>69</v>
      </c>
      <c r="E17" s="9"/>
    </row>
    <row r="18" spans="1:5" s="2" customFormat="1" ht="21" customHeight="1">
      <c r="A18" s="4" t="s">
        <v>22</v>
      </c>
      <c r="B18" s="21" t="s">
        <v>23</v>
      </c>
      <c r="C18" s="5" t="s">
        <v>11</v>
      </c>
      <c r="D18" s="13">
        <v>36</v>
      </c>
      <c r="E18" s="9">
        <f>SUM(D18:D19)</f>
        <v>57</v>
      </c>
    </row>
    <row r="19" spans="1:5" s="2" customFormat="1" ht="21" customHeight="1">
      <c r="A19" s="8"/>
      <c r="B19" s="22"/>
      <c r="C19" s="5" t="s">
        <v>7</v>
      </c>
      <c r="D19" s="13">
        <v>21</v>
      </c>
      <c r="E19" s="9"/>
    </row>
    <row r="20" spans="1:5" s="2" customFormat="1" ht="21" customHeight="1">
      <c r="A20" s="4" t="s">
        <v>24</v>
      </c>
      <c r="B20" s="21" t="s">
        <v>25</v>
      </c>
      <c r="C20" s="5" t="s">
        <v>11</v>
      </c>
      <c r="D20" s="13">
        <v>326</v>
      </c>
      <c r="E20" s="9">
        <f>SUM(D20:D21)</f>
        <v>1542</v>
      </c>
    </row>
    <row r="21" spans="1:5" s="2" customFormat="1" ht="21" customHeight="1">
      <c r="A21" s="8"/>
      <c r="B21" s="22"/>
      <c r="C21" s="5" t="s">
        <v>7</v>
      </c>
      <c r="D21" s="13">
        <v>1216</v>
      </c>
      <c r="E21" s="9"/>
    </row>
    <row r="22" spans="1:5" s="2" customFormat="1" ht="21" customHeight="1">
      <c r="A22" s="4" t="s">
        <v>26</v>
      </c>
      <c r="B22" s="21" t="s">
        <v>27</v>
      </c>
      <c r="C22" s="5" t="s">
        <v>11</v>
      </c>
      <c r="D22" s="13">
        <v>121</v>
      </c>
      <c r="E22" s="9">
        <f>SUM(D22:D23)</f>
        <v>164</v>
      </c>
    </row>
    <row r="23" spans="1:5" s="2" customFormat="1" ht="21" customHeight="1">
      <c r="A23" s="8"/>
      <c r="B23" s="22"/>
      <c r="C23" s="5" t="s">
        <v>7</v>
      </c>
      <c r="D23" s="13">
        <v>43</v>
      </c>
      <c r="E23" s="9"/>
    </row>
    <row r="24" spans="1:5" s="2" customFormat="1" ht="21" customHeight="1">
      <c r="A24" s="4" t="s">
        <v>28</v>
      </c>
      <c r="B24" s="21" t="s">
        <v>29</v>
      </c>
      <c r="C24" s="5" t="s">
        <v>11</v>
      </c>
      <c r="D24" s="13">
        <v>8</v>
      </c>
      <c r="E24" s="9">
        <f>SUM(D24:D25)</f>
        <v>150</v>
      </c>
    </row>
    <row r="25" spans="1:5" s="2" customFormat="1" ht="21" customHeight="1">
      <c r="A25" s="8"/>
      <c r="B25" s="22"/>
      <c r="C25" s="5" t="s">
        <v>7</v>
      </c>
      <c r="D25" s="13">
        <v>142</v>
      </c>
      <c r="E25" s="9"/>
    </row>
    <row r="26" spans="1:5" s="2" customFormat="1" ht="21" customHeight="1">
      <c r="A26" s="4" t="s">
        <v>30</v>
      </c>
      <c r="B26" s="21" t="s">
        <v>31</v>
      </c>
      <c r="C26" s="5" t="s">
        <v>11</v>
      </c>
      <c r="D26" s="13">
        <v>990</v>
      </c>
      <c r="E26" s="9">
        <f>SUM(D26:D28)</f>
        <v>1119</v>
      </c>
    </row>
    <row r="27" spans="1:5" s="2" customFormat="1" ht="21" customHeight="1">
      <c r="A27" s="10"/>
      <c r="B27" s="23"/>
      <c r="C27" s="5" t="s">
        <v>7</v>
      </c>
      <c r="D27" s="13">
        <v>18</v>
      </c>
      <c r="E27" s="9"/>
    </row>
    <row r="28" spans="1:5" s="2" customFormat="1" ht="21" customHeight="1">
      <c r="A28" s="8"/>
      <c r="B28" s="22"/>
      <c r="C28" s="5" t="s">
        <v>8</v>
      </c>
      <c r="D28" s="13">
        <v>111</v>
      </c>
      <c r="E28" s="9"/>
    </row>
    <row r="29" spans="1:5" s="2" customFormat="1" ht="21" customHeight="1">
      <c r="A29" s="4" t="s">
        <v>32</v>
      </c>
      <c r="B29" s="21" t="s">
        <v>33</v>
      </c>
      <c r="C29" s="5" t="s">
        <v>11</v>
      </c>
      <c r="D29" s="13">
        <v>1096</v>
      </c>
      <c r="E29" s="9">
        <f>SUM(D29:D30)</f>
        <v>1159</v>
      </c>
    </row>
    <row r="30" spans="1:5" s="2" customFormat="1" ht="21" customHeight="1">
      <c r="A30" s="8"/>
      <c r="B30" s="22"/>
      <c r="C30" s="5" t="s">
        <v>7</v>
      </c>
      <c r="D30" s="14">
        <v>63</v>
      </c>
      <c r="E30" s="9"/>
    </row>
    <row r="31" spans="1:5" s="2" customFormat="1" ht="21" customHeight="1">
      <c r="A31" s="4" t="s">
        <v>34</v>
      </c>
      <c r="B31" s="21" t="s">
        <v>35</v>
      </c>
      <c r="C31" s="5" t="s">
        <v>11</v>
      </c>
      <c r="D31" s="14">
        <v>6408</v>
      </c>
      <c r="E31" s="9">
        <f>SUM(D31:D33)</f>
        <v>6909</v>
      </c>
    </row>
    <row r="32" spans="1:5" s="2" customFormat="1" ht="21" customHeight="1">
      <c r="A32" s="10"/>
      <c r="B32" s="23"/>
      <c r="C32" s="5" t="s">
        <v>7</v>
      </c>
      <c r="D32" s="14">
        <v>495</v>
      </c>
      <c r="E32" s="9"/>
    </row>
    <row r="33" spans="1:5" s="2" customFormat="1" ht="21" customHeight="1">
      <c r="A33" s="8"/>
      <c r="B33" s="22"/>
      <c r="C33" s="5" t="s">
        <v>8</v>
      </c>
      <c r="D33" s="14">
        <v>6</v>
      </c>
      <c r="E33" s="9"/>
    </row>
    <row r="34" spans="1:5" s="2" customFormat="1" ht="21" customHeight="1">
      <c r="A34" s="4" t="s">
        <v>36</v>
      </c>
      <c r="B34" s="21" t="s">
        <v>37</v>
      </c>
      <c r="C34" s="5" t="s">
        <v>11</v>
      </c>
      <c r="D34" s="14">
        <v>1540</v>
      </c>
      <c r="E34" s="9">
        <f>SUM(D34:D36)</f>
        <v>1805</v>
      </c>
    </row>
    <row r="35" spans="1:5" s="2" customFormat="1" ht="21" customHeight="1">
      <c r="A35" s="10"/>
      <c r="B35" s="23"/>
      <c r="C35" s="5" t="s">
        <v>7</v>
      </c>
      <c r="D35" s="15">
        <v>223</v>
      </c>
      <c r="E35" s="9"/>
    </row>
    <row r="36" spans="1:5" s="2" customFormat="1" ht="21" customHeight="1">
      <c r="A36" s="8"/>
      <c r="B36" s="22"/>
      <c r="C36" s="5" t="s">
        <v>8</v>
      </c>
      <c r="D36" s="15">
        <v>42</v>
      </c>
      <c r="E36" s="9"/>
    </row>
    <row r="37" spans="1:5" s="2" customFormat="1" ht="21" customHeight="1">
      <c r="A37" s="5" t="s">
        <v>38</v>
      </c>
      <c r="B37" s="24" t="s">
        <v>39</v>
      </c>
      <c r="C37" s="5" t="s">
        <v>11</v>
      </c>
      <c r="D37" s="15">
        <v>383</v>
      </c>
      <c r="E37" s="16">
        <f>SUM(D37)</f>
        <v>383</v>
      </c>
    </row>
    <row r="38" spans="1:5" s="2" customFormat="1" ht="21" customHeight="1">
      <c r="A38" s="4" t="s">
        <v>40</v>
      </c>
      <c r="B38" s="21" t="s">
        <v>41</v>
      </c>
      <c r="C38" s="5" t="s">
        <v>11</v>
      </c>
      <c r="D38" s="11">
        <v>1695</v>
      </c>
      <c r="E38" s="9">
        <f>SUM(D38:D40)</f>
        <v>2062</v>
      </c>
    </row>
    <row r="39" spans="1:5" s="2" customFormat="1" ht="21" customHeight="1">
      <c r="A39" s="10"/>
      <c r="B39" s="23"/>
      <c r="C39" s="17" t="s">
        <v>7</v>
      </c>
      <c r="D39" s="11">
        <v>350</v>
      </c>
      <c r="E39" s="9"/>
    </row>
    <row r="40" spans="1:5" s="2" customFormat="1" ht="21" customHeight="1">
      <c r="A40" s="8"/>
      <c r="B40" s="22"/>
      <c r="C40" s="17" t="s">
        <v>8</v>
      </c>
      <c r="D40" s="11">
        <v>17</v>
      </c>
      <c r="E40" s="9"/>
    </row>
    <row r="41" spans="1:5" s="2" customFormat="1" ht="21" customHeight="1">
      <c r="A41" s="4" t="s">
        <v>42</v>
      </c>
      <c r="B41" s="21" t="s">
        <v>43</v>
      </c>
      <c r="C41" s="17" t="s">
        <v>11</v>
      </c>
      <c r="D41" s="11">
        <v>63</v>
      </c>
      <c r="E41" s="9">
        <f>SUM(D41:D42)</f>
        <v>1040</v>
      </c>
    </row>
    <row r="42" spans="1:5" s="2" customFormat="1" ht="21" customHeight="1">
      <c r="A42" s="8"/>
      <c r="B42" s="22"/>
      <c r="C42" s="17" t="s">
        <v>7</v>
      </c>
      <c r="D42" s="11">
        <v>977</v>
      </c>
      <c r="E42" s="9"/>
    </row>
    <row r="43" spans="1:5" s="2" customFormat="1" ht="21" customHeight="1">
      <c r="A43" s="4" t="s">
        <v>44</v>
      </c>
      <c r="B43" s="21" t="s">
        <v>45</v>
      </c>
      <c r="C43" s="17" t="s">
        <v>11</v>
      </c>
      <c r="D43" s="11">
        <v>417</v>
      </c>
      <c r="E43" s="9">
        <f>SUM(D43:D44)</f>
        <v>420</v>
      </c>
    </row>
    <row r="44" spans="1:5" s="2" customFormat="1" ht="21" customHeight="1">
      <c r="A44" s="8"/>
      <c r="B44" s="22"/>
      <c r="C44" s="17" t="s">
        <v>7</v>
      </c>
      <c r="D44" s="11">
        <v>3</v>
      </c>
      <c r="E44" s="9"/>
    </row>
    <row r="45" spans="1:5" s="2" customFormat="1" ht="21" customHeight="1">
      <c r="A45" s="4" t="s">
        <v>46</v>
      </c>
      <c r="B45" s="21" t="s">
        <v>47</v>
      </c>
      <c r="C45" s="17" t="s">
        <v>11</v>
      </c>
      <c r="D45" s="11">
        <v>122</v>
      </c>
      <c r="E45" s="9">
        <f>SUM(D45:D46)</f>
        <v>263</v>
      </c>
    </row>
    <row r="46" spans="1:5" s="2" customFormat="1" ht="21" customHeight="1">
      <c r="A46" s="10"/>
      <c r="B46" s="23"/>
      <c r="C46" s="17" t="s">
        <v>7</v>
      </c>
      <c r="D46" s="11">
        <v>141</v>
      </c>
      <c r="E46" s="9"/>
    </row>
    <row r="47" spans="1:5" s="2" customFormat="1" ht="21" customHeight="1">
      <c r="A47" s="18" t="s">
        <v>48</v>
      </c>
      <c r="B47" s="18"/>
      <c r="C47" s="18"/>
      <c r="D47" s="19">
        <f>SUM(D2:D46)</f>
        <v>27299</v>
      </c>
      <c r="E47" s="20">
        <f>SUM(E2:E46)</f>
        <v>27299</v>
      </c>
    </row>
  </sheetData>
  <mergeCells count="58">
    <mergeCell ref="A2:A3"/>
    <mergeCell ref="B2:B3"/>
    <mergeCell ref="E2:E3"/>
    <mergeCell ref="A4:A5"/>
    <mergeCell ref="B4:B5"/>
    <mergeCell ref="E4:E5"/>
    <mergeCell ref="A6:A8"/>
    <mergeCell ref="B6:B8"/>
    <mergeCell ref="E6:E8"/>
    <mergeCell ref="A9:A11"/>
    <mergeCell ref="B9:B11"/>
    <mergeCell ref="E9:E11"/>
    <mergeCell ref="A12:A13"/>
    <mergeCell ref="B12:B13"/>
    <mergeCell ref="E12:E13"/>
    <mergeCell ref="A14:A15"/>
    <mergeCell ref="B14:B15"/>
    <mergeCell ref="E14:E15"/>
    <mergeCell ref="A16:A17"/>
    <mergeCell ref="B16:B17"/>
    <mergeCell ref="E16:E17"/>
    <mergeCell ref="A18:A19"/>
    <mergeCell ref="B18:B19"/>
    <mergeCell ref="E18:E19"/>
    <mergeCell ref="A20:A21"/>
    <mergeCell ref="B20:B21"/>
    <mergeCell ref="E20:E21"/>
    <mergeCell ref="A22:A23"/>
    <mergeCell ref="B22:B23"/>
    <mergeCell ref="E22:E23"/>
    <mergeCell ref="A24:A25"/>
    <mergeCell ref="B24:B25"/>
    <mergeCell ref="E24:E25"/>
    <mergeCell ref="A26:A28"/>
    <mergeCell ref="B26:B28"/>
    <mergeCell ref="E26:E28"/>
    <mergeCell ref="A29:A30"/>
    <mergeCell ref="B29:B30"/>
    <mergeCell ref="E29:E30"/>
    <mergeCell ref="A31:A33"/>
    <mergeCell ref="B31:B33"/>
    <mergeCell ref="E31:E33"/>
    <mergeCell ref="A34:A36"/>
    <mergeCell ref="B34:B36"/>
    <mergeCell ref="E34:E36"/>
    <mergeCell ref="A38:A40"/>
    <mergeCell ref="B38:B40"/>
    <mergeCell ref="E38:E40"/>
    <mergeCell ref="A45:A46"/>
    <mergeCell ref="B45:B46"/>
    <mergeCell ref="E45:E46"/>
    <mergeCell ref="A47:C47"/>
    <mergeCell ref="A41:A42"/>
    <mergeCell ref="B41:B42"/>
    <mergeCell ref="E41:E42"/>
    <mergeCell ref="A43:A44"/>
    <mergeCell ref="B43:B44"/>
    <mergeCell ref="E43:E44"/>
  </mergeCells>
  <pageMargins left="0.82677165354330717" right="0.59055118110236227" top="0.70866141732283472" bottom="0.98425196850393704" header="0.51181102362204722" footer="0.51181102362204722"/>
  <pageSetup paperSize="5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 PRKPP (2)</vt:lpstr>
      <vt:lpstr>'KK-1 PRKPP (2)'!Print_Area</vt:lpstr>
      <vt:lpstr>'KK-1 PRKPP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Nurul Rismasari</cp:lastModifiedBy>
  <dcterms:created xsi:type="dcterms:W3CDTF">2024-11-20T07:14:16Z</dcterms:created>
  <dcterms:modified xsi:type="dcterms:W3CDTF">2024-11-22T02:14:50Z</dcterms:modified>
</cp:coreProperties>
</file>