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8" i="1" l="1"/>
  <c r="B6" i="1"/>
  <c r="B5" i="1"/>
  <c r="B8" i="1" s="1"/>
</calcChain>
</file>

<file path=xl/sharedStrings.xml><?xml version="1.0" encoding="utf-8"?>
<sst xmlns="http://schemas.openxmlformats.org/spreadsheetml/2006/main" count="10" uniqueCount="10">
  <si>
    <t>kecamatan</t>
  </si>
  <si>
    <t>luas_permukiman_kumuh</t>
  </si>
  <si>
    <t>luas_permukiman_kumuh_yang_ ditangani</t>
  </si>
  <si>
    <t>Nganjuk</t>
  </si>
  <si>
    <t>Kertosono</t>
  </si>
  <si>
    <t>Bagor</t>
  </si>
  <si>
    <t>Berbek</t>
  </si>
  <si>
    <t>Tanjunganom</t>
  </si>
  <si>
    <t>Loceret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</si>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</sst>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13" sqref="B13"/>
    </sheetView>
  </sheetViews>
  <sheetFormatPr defaultRowHeight="15" x14ac:dyDescent="0.25"/>
  <cols>
    <col min="1" max="1" width="16.28515625" customWidth="1"/>
    <col min="2" max="3" width="34.140625" customWidth="1"/>
  </cols>
  <sheetData>
    <row r="1" spans="1:3" ht="30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4">
        <v>46.5</v>
      </c>
      <c r="C2" s="4">
        <v>24.24</v>
      </c>
    </row>
    <row r="3" spans="1:3" x14ac:dyDescent="0.25">
      <c r="A3" s="5" t="s">
        <v>4</v>
      </c>
      <c r="B3" s="4">
        <v>8.17</v>
      </c>
      <c r="C3" s="4">
        <v>4.67</v>
      </c>
    </row>
    <row r="4" spans="1:3" ht="15.75" x14ac:dyDescent="0.25">
      <c r="A4" s="6" t="s">
        <v>5</v>
      </c>
      <c r="B4" s="4">
        <v>18.5</v>
      </c>
      <c r="C4" s="4">
        <v>11.6</v>
      </c>
    </row>
    <row r="5" spans="1:3" ht="15.75" x14ac:dyDescent="0.25">
      <c r="A5" s="7" t="s">
        <v>6</v>
      </c>
      <c r="B5" s="8">
        <f>1.27+13.8</f>
        <v>15.07</v>
      </c>
      <c r="C5" s="8">
        <v>1.27</v>
      </c>
    </row>
    <row r="6" spans="1:3" ht="15.75" x14ac:dyDescent="0.25">
      <c r="A6" s="7" t="s">
        <v>7</v>
      </c>
      <c r="B6" s="8">
        <f>8.83+22</f>
        <v>30.83</v>
      </c>
      <c r="C6" s="8">
        <v>19.829999999999998</v>
      </c>
    </row>
    <row r="7" spans="1:3" ht="15.75" x14ac:dyDescent="0.25">
      <c r="A7" s="6" t="s">
        <v>8</v>
      </c>
      <c r="B7" s="8">
        <v>12.13</v>
      </c>
      <c r="C7" s="8">
        <v>2.2000000000000002</v>
      </c>
    </row>
    <row r="8" spans="1:3" ht="15.75" x14ac:dyDescent="0.25">
      <c r="A8" s="9" t="s">
        <v>9</v>
      </c>
      <c r="B8" s="1">
        <f>SUM(B2:B7)</f>
        <v>131.20000000000002</v>
      </c>
      <c r="C8" s="1">
        <f>SUM(C2:C7)</f>
        <v>63.81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2023-09-12T07:04:27Z</dcterms:created>
  <dcterms:modified xsi:type="dcterms:W3CDTF">2023-09-12T07:05:56Z</dcterms:modified>
</cp:coreProperties>
</file>