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9F913A50-B22D-44C3-B431-8F0049785EC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Sheet1!$C$1:$L$1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<sst xmlns="http://schemas.openxmlformats.org/spreadsheetml/2006/main" count="95" uniqueCount="53">
  <si>
    <t>KODE</t>
  </si>
  <si>
    <t>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</si>
  <si>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</si>
  <si>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</si>
  <si>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</si>
  <si>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</si>
  <si>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</si>
  <si>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</si>
  <si>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</si>
  <si>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</si>
  <si>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</si>
  <si>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</si>
  <si>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</si>
  <si>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</si>
  <si>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</si>
  <si>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</si>
  <si>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</si>
  <si>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</si>
  <si>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</si>
  <si>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</si>
  <si>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</si>
  <si>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</si>
  <si>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</si>
  <si>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</si>
  <si>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</si>
  <si>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</si>
  <si>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</si>
  <si>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</si>
  <si>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</si>
  <si>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</si>
  <si>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</si>
  <si>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</si>
  <si>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</si>
  <si>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</si>
  <si>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</si>
  <si>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</si>
  <si>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</si>
  <si>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</si>
  <si>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</si>
  <si>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</si>
  <si>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</si>
  <si>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</si>
  <si>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PERSENTASE</t>
  </si>
  <si>
    <t>MENINGGAL(LK)</t>
  </si>
  <si>
    <t>MENINGGAL(PR)</t>
  </si>
  <si>
    <t>MENINGGAL(JML)</t>
  </si>
  <si>
    <t>TERBIT AKTA(LK)</t>
  </si>
  <si>
    <t>TERBIT AKTA(PR)</t>
  </si>
  <si>
    <t>TERBIT AKTA(JML)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</si>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</sst>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u/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left"/>
    </xf>
    <xf numFmtId="3" fontId="3" fillId="0" borderId="1" xfId="0" applyNumberFormat="1" applyFont="1" applyBorder="1"/>
    <xf numFmtId="9" fontId="3" fillId="0" borderId="1" xfId="1" applyFont="1" applyBorder="1"/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zoomScale="85" zoomScaleNormal="85" workbookViewId="0">
      <selection activeCell="H5" sqref="H5"/>
    </sheetView>
  </sheetViews>
  <sheetFormatPr defaultRowHeight="14" x14ac:dyDescent="0.3"/>
  <cols>
    <col min="1" max="1" width="15.54296875" style="3" customWidth="1"/>
    <col min="2" max="2" width="15.1796875" style="3" customWidth="1"/>
    <col min="3" max="3" width="8.7265625" style="3"/>
    <col min="4" max="4" width="11.7265625" style="3" customWidth="1"/>
    <col min="5" max="5" width="18" style="3" customWidth="1"/>
    <col min="6" max="8" width="11.7265625" style="3" customWidth="1"/>
    <col min="9" max="10" width="12.26953125" style="3" customWidth="1"/>
    <col min="11" max="11" width="13.7265625" style="3" customWidth="1"/>
    <col min="12" max="12" width="16.7265625" style="3" customWidth="1"/>
    <col min="13" max="16384" width="8.7265625" style="3"/>
  </cols>
  <sheetData>
    <row r="1" spans="1:12" s="6" customFormat="1" ht="28" x14ac:dyDescent="0.35">
      <c r="A1" s="1" t="s">
        <v>49</v>
      </c>
      <c r="B1" s="1" t="s">
        <v>50</v>
      </c>
      <c r="C1" s="1" t="s">
        <v>51</v>
      </c>
      <c r="D1" s="4" t="s">
        <v>0</v>
      </c>
      <c r="E1" s="4" t="s">
        <v>1</v>
      </c>
      <c r="F1" s="5" t="s">
        <v>43</v>
      </c>
      <c r="G1" s="5" t="s">
        <v>44</v>
      </c>
      <c r="H1" s="5" t="s">
        <v>45</v>
      </c>
      <c r="I1" s="5" t="s">
        <v>46</v>
      </c>
      <c r="J1" s="5" t="s">
        <v>47</v>
      </c>
      <c r="K1" s="5" t="s">
        <v>48</v>
      </c>
      <c r="L1" s="5" t="s">
        <v>42</v>
      </c>
    </row>
    <row r="2" spans="1:12" x14ac:dyDescent="0.3">
      <c r="A2" s="2" t="s">
        <v>52</v>
      </c>
      <c r="B2" s="2" t="s">
        <v>16</v>
      </c>
      <c r="C2" s="2">
        <v>2025</v>
      </c>
      <c r="D2" s="7">
        <v>35.18</v>
      </c>
      <c r="E2" s="2" t="s">
        <v>16</v>
      </c>
      <c r="F2" s="8">
        <v>29971</v>
      </c>
      <c r="G2" s="8">
        <v>21314</v>
      </c>
      <c r="H2" s="8">
        <v>51285</v>
      </c>
      <c r="I2" s="8">
        <v>29971</v>
      </c>
      <c r="J2" s="8">
        <v>21314</v>
      </c>
      <c r="K2" s="8">
        <v>51285</v>
      </c>
      <c r="L2" s="9">
        <f>K2/H2</f>
        <v>1</v>
      </c>
    </row>
    <row r="3" spans="1:12" x14ac:dyDescent="0.3">
      <c r="A3" s="2" t="s">
        <v>52</v>
      </c>
      <c r="B3" s="2" t="s">
        <v>16</v>
      </c>
      <c r="C3" s="2">
        <v>2025</v>
      </c>
      <c r="D3" s="10" t="s">
        <v>2</v>
      </c>
      <c r="E3" s="2" t="s">
        <v>17</v>
      </c>
      <c r="F3" s="11">
        <v>752</v>
      </c>
      <c r="G3" s="11">
        <v>517</v>
      </c>
      <c r="H3" s="8">
        <v>1269</v>
      </c>
      <c r="I3" s="8">
        <v>752</v>
      </c>
      <c r="J3" s="8">
        <v>517</v>
      </c>
      <c r="K3" s="8">
        <v>1269</v>
      </c>
      <c r="L3" s="9">
        <f t="shared" ref="L3:L22" si="0">K3/H3</f>
        <v>1</v>
      </c>
    </row>
    <row r="4" spans="1:12" x14ac:dyDescent="0.3">
      <c r="A4" s="2" t="s">
        <v>52</v>
      </c>
      <c r="B4" s="2" t="s">
        <v>16</v>
      </c>
      <c r="C4" s="2">
        <v>2025</v>
      </c>
      <c r="D4" s="10" t="s">
        <v>3</v>
      </c>
      <c r="E4" s="2" t="s">
        <v>18</v>
      </c>
      <c r="F4" s="11">
        <v>655</v>
      </c>
      <c r="G4" s="11">
        <v>408</v>
      </c>
      <c r="H4" s="8">
        <v>1063</v>
      </c>
      <c r="I4" s="8">
        <v>655</v>
      </c>
      <c r="J4" s="8">
        <v>408</v>
      </c>
      <c r="K4" s="8">
        <v>1063</v>
      </c>
      <c r="L4" s="9">
        <f t="shared" si="0"/>
        <v>1</v>
      </c>
    </row>
    <row r="5" spans="1:12" x14ac:dyDescent="0.3">
      <c r="A5" s="2" t="s">
        <v>52</v>
      </c>
      <c r="B5" s="2" t="s">
        <v>16</v>
      </c>
      <c r="C5" s="2">
        <v>2025</v>
      </c>
      <c r="D5" s="10" t="s">
        <v>4</v>
      </c>
      <c r="E5" s="2" t="s">
        <v>19</v>
      </c>
      <c r="F5" s="8">
        <v>2236</v>
      </c>
      <c r="G5" s="8">
        <v>1757</v>
      </c>
      <c r="H5" s="8">
        <v>3993</v>
      </c>
      <c r="I5" s="8">
        <v>2236</v>
      </c>
      <c r="J5" s="8">
        <v>1757</v>
      </c>
      <c r="K5" s="8">
        <v>3993</v>
      </c>
      <c r="L5" s="9">
        <f t="shared" si="0"/>
        <v>1</v>
      </c>
    </row>
    <row r="6" spans="1:12" x14ac:dyDescent="0.3">
      <c r="A6" s="2" t="s">
        <v>52</v>
      </c>
      <c r="B6" s="2" t="s">
        <v>16</v>
      </c>
      <c r="C6" s="2">
        <v>2025</v>
      </c>
      <c r="D6" s="10" t="s">
        <v>5</v>
      </c>
      <c r="E6" s="2" t="s">
        <v>20</v>
      </c>
      <c r="F6" s="8">
        <v>1961</v>
      </c>
      <c r="G6" s="8">
        <v>1318</v>
      </c>
      <c r="H6" s="8">
        <v>3279</v>
      </c>
      <c r="I6" s="8">
        <v>1961</v>
      </c>
      <c r="J6" s="8">
        <v>1318</v>
      </c>
      <c r="K6" s="8">
        <v>3279</v>
      </c>
      <c r="L6" s="9">
        <f t="shared" si="0"/>
        <v>1</v>
      </c>
    </row>
    <row r="7" spans="1:12" x14ac:dyDescent="0.3">
      <c r="A7" s="2" t="s">
        <v>52</v>
      </c>
      <c r="B7" s="2" t="s">
        <v>16</v>
      </c>
      <c r="C7" s="2">
        <v>2025</v>
      </c>
      <c r="D7" s="10" t="s">
        <v>6</v>
      </c>
      <c r="E7" s="2" t="s">
        <v>21</v>
      </c>
      <c r="F7" s="8">
        <v>1488</v>
      </c>
      <c r="G7" s="11">
        <v>966</v>
      </c>
      <c r="H7" s="8">
        <v>2454</v>
      </c>
      <c r="I7" s="8">
        <v>1488</v>
      </c>
      <c r="J7" s="8">
        <v>966</v>
      </c>
      <c r="K7" s="8">
        <v>2454</v>
      </c>
      <c r="L7" s="9">
        <f t="shared" si="0"/>
        <v>1</v>
      </c>
    </row>
    <row r="8" spans="1:12" x14ac:dyDescent="0.3">
      <c r="A8" s="2" t="s">
        <v>52</v>
      </c>
      <c r="B8" s="2" t="s">
        <v>16</v>
      </c>
      <c r="C8" s="2">
        <v>2025</v>
      </c>
      <c r="D8" s="10" t="s">
        <v>7</v>
      </c>
      <c r="E8" s="2" t="s">
        <v>23</v>
      </c>
      <c r="F8" s="8">
        <v>2116</v>
      </c>
      <c r="G8" s="8">
        <v>1420</v>
      </c>
      <c r="H8" s="8">
        <v>3536</v>
      </c>
      <c r="I8" s="8">
        <v>2116</v>
      </c>
      <c r="J8" s="8">
        <v>1420</v>
      </c>
      <c r="K8" s="8">
        <v>3536</v>
      </c>
      <c r="L8" s="9">
        <f t="shared" si="0"/>
        <v>1</v>
      </c>
    </row>
    <row r="9" spans="1:12" x14ac:dyDescent="0.3">
      <c r="A9" s="2" t="s">
        <v>52</v>
      </c>
      <c r="B9" s="2" t="s">
        <v>16</v>
      </c>
      <c r="C9" s="2">
        <v>2025</v>
      </c>
      <c r="D9" s="10" t="s">
        <v>8</v>
      </c>
      <c r="E9" s="2" t="s">
        <v>24</v>
      </c>
      <c r="F9" s="8">
        <v>1725</v>
      </c>
      <c r="G9" s="8">
        <v>1092</v>
      </c>
      <c r="H9" s="8">
        <v>2817</v>
      </c>
      <c r="I9" s="8">
        <v>1725</v>
      </c>
      <c r="J9" s="8">
        <v>1092</v>
      </c>
      <c r="K9" s="8">
        <v>2817</v>
      </c>
      <c r="L9" s="9">
        <f t="shared" si="0"/>
        <v>1</v>
      </c>
    </row>
    <row r="10" spans="1:12" x14ac:dyDescent="0.3">
      <c r="A10" s="2" t="s">
        <v>52</v>
      </c>
      <c r="B10" s="2" t="s">
        <v>16</v>
      </c>
      <c r="C10" s="2">
        <v>2025</v>
      </c>
      <c r="D10" s="10" t="s">
        <v>9</v>
      </c>
      <c r="E10" s="2" t="s">
        <v>25</v>
      </c>
      <c r="F10" s="8">
        <v>1648</v>
      </c>
      <c r="G10" s="8">
        <v>1091</v>
      </c>
      <c r="H10" s="8">
        <v>2739</v>
      </c>
      <c r="I10" s="8">
        <v>1648</v>
      </c>
      <c r="J10" s="8">
        <v>1091</v>
      </c>
      <c r="K10" s="8">
        <v>2739</v>
      </c>
      <c r="L10" s="9">
        <f t="shared" si="0"/>
        <v>1</v>
      </c>
    </row>
    <row r="11" spans="1:12" x14ac:dyDescent="0.3">
      <c r="A11" s="2" t="s">
        <v>52</v>
      </c>
      <c r="B11" s="2" t="s">
        <v>16</v>
      </c>
      <c r="C11" s="2">
        <v>2025</v>
      </c>
      <c r="D11" s="10" t="s">
        <v>10</v>
      </c>
      <c r="E11" s="2" t="s">
        <v>26</v>
      </c>
      <c r="F11" s="8">
        <v>1200</v>
      </c>
      <c r="G11" s="11">
        <v>828</v>
      </c>
      <c r="H11" s="8">
        <v>2028</v>
      </c>
      <c r="I11" s="8">
        <v>1200</v>
      </c>
      <c r="J11" s="8">
        <v>828</v>
      </c>
      <c r="K11" s="8">
        <v>2028</v>
      </c>
      <c r="L11" s="9">
        <f t="shared" si="0"/>
        <v>1</v>
      </c>
    </row>
    <row r="12" spans="1:12" x14ac:dyDescent="0.3">
      <c r="A12" s="2" t="s">
        <v>52</v>
      </c>
      <c r="B12" s="2" t="s">
        <v>16</v>
      </c>
      <c r="C12" s="2">
        <v>2025</v>
      </c>
      <c r="D12" s="10" t="s">
        <v>11</v>
      </c>
      <c r="E12" s="2" t="s">
        <v>27</v>
      </c>
      <c r="F12" s="8">
        <v>1199</v>
      </c>
      <c r="G12" s="11">
        <v>765</v>
      </c>
      <c r="H12" s="8">
        <v>1964</v>
      </c>
      <c r="I12" s="8">
        <v>1199</v>
      </c>
      <c r="J12" s="8">
        <v>765</v>
      </c>
      <c r="K12" s="8">
        <v>1964</v>
      </c>
      <c r="L12" s="9">
        <f t="shared" si="0"/>
        <v>1</v>
      </c>
    </row>
    <row r="13" spans="1:12" x14ac:dyDescent="0.3">
      <c r="A13" s="2" t="s">
        <v>52</v>
      </c>
      <c r="B13" s="2" t="s">
        <v>16</v>
      </c>
      <c r="C13" s="2">
        <v>2025</v>
      </c>
      <c r="D13" s="10" t="s">
        <v>12</v>
      </c>
      <c r="E13" s="2" t="s">
        <v>28</v>
      </c>
      <c r="F13" s="8">
        <v>3165</v>
      </c>
      <c r="G13" s="8">
        <v>2178</v>
      </c>
      <c r="H13" s="8">
        <v>5343</v>
      </c>
      <c r="I13" s="8">
        <v>3165</v>
      </c>
      <c r="J13" s="8">
        <v>2178</v>
      </c>
      <c r="K13" s="8">
        <v>5343</v>
      </c>
      <c r="L13" s="9">
        <f t="shared" si="0"/>
        <v>1</v>
      </c>
    </row>
    <row r="14" spans="1:12" x14ac:dyDescent="0.3">
      <c r="A14" s="2" t="s">
        <v>52</v>
      </c>
      <c r="B14" s="2" t="s">
        <v>16</v>
      </c>
      <c r="C14" s="2">
        <v>2025</v>
      </c>
      <c r="D14" s="10" t="s">
        <v>13</v>
      </c>
      <c r="E14" s="2" t="s">
        <v>29</v>
      </c>
      <c r="F14" s="8">
        <v>1288</v>
      </c>
      <c r="G14" s="11">
        <v>905</v>
      </c>
      <c r="H14" s="8">
        <v>2193</v>
      </c>
      <c r="I14" s="8">
        <v>1288</v>
      </c>
      <c r="J14" s="8">
        <v>905</v>
      </c>
      <c r="K14" s="8">
        <v>2193</v>
      </c>
      <c r="L14" s="9">
        <f t="shared" si="0"/>
        <v>1</v>
      </c>
    </row>
    <row r="15" spans="1:12" x14ac:dyDescent="0.3">
      <c r="A15" s="2" t="s">
        <v>52</v>
      </c>
      <c r="B15" s="2" t="s">
        <v>16</v>
      </c>
      <c r="C15" s="2">
        <v>2025</v>
      </c>
      <c r="D15" s="10" t="s">
        <v>14</v>
      </c>
      <c r="E15" s="2" t="s">
        <v>16</v>
      </c>
      <c r="F15" s="8">
        <v>3332</v>
      </c>
      <c r="G15" s="8">
        <v>2673</v>
      </c>
      <c r="H15" s="8">
        <v>6005</v>
      </c>
      <c r="I15" s="8">
        <v>3332</v>
      </c>
      <c r="J15" s="8">
        <v>2673</v>
      </c>
      <c r="K15" s="8">
        <v>6005</v>
      </c>
      <c r="L15" s="9">
        <f t="shared" si="0"/>
        <v>1</v>
      </c>
    </row>
    <row r="16" spans="1:12" x14ac:dyDescent="0.3">
      <c r="A16" s="2" t="s">
        <v>52</v>
      </c>
      <c r="B16" s="2" t="s">
        <v>16</v>
      </c>
      <c r="C16" s="2">
        <v>2025</v>
      </c>
      <c r="D16" s="10" t="s">
        <v>15</v>
      </c>
      <c r="E16" s="2" t="s">
        <v>30</v>
      </c>
      <c r="F16" s="8">
        <v>1790</v>
      </c>
      <c r="G16" s="8">
        <v>1214</v>
      </c>
      <c r="H16" s="8">
        <v>3004</v>
      </c>
      <c r="I16" s="8">
        <v>1790</v>
      </c>
      <c r="J16" s="8">
        <v>1214</v>
      </c>
      <c r="K16" s="8">
        <v>3004</v>
      </c>
      <c r="L16" s="9">
        <f t="shared" si="0"/>
        <v>1</v>
      </c>
    </row>
    <row r="17" spans="1:23" x14ac:dyDescent="0.3">
      <c r="A17" s="2" t="s">
        <v>52</v>
      </c>
      <c r="B17" s="2" t="s">
        <v>16</v>
      </c>
      <c r="C17" s="2">
        <v>2025</v>
      </c>
      <c r="D17" s="10" t="s">
        <v>31</v>
      </c>
      <c r="E17" s="2" t="s">
        <v>37</v>
      </c>
      <c r="F17" s="11">
        <v>410</v>
      </c>
      <c r="G17" s="11">
        <v>266</v>
      </c>
      <c r="H17" s="11">
        <v>676</v>
      </c>
      <c r="I17" s="8">
        <v>410</v>
      </c>
      <c r="J17" s="8">
        <v>266</v>
      </c>
      <c r="K17" s="8">
        <v>676</v>
      </c>
      <c r="L17" s="9">
        <f t="shared" si="0"/>
        <v>1</v>
      </c>
    </row>
    <row r="18" spans="1:23" x14ac:dyDescent="0.3">
      <c r="A18" s="2" t="s">
        <v>52</v>
      </c>
      <c r="B18" s="2" t="s">
        <v>16</v>
      </c>
      <c r="C18" s="2">
        <v>2025</v>
      </c>
      <c r="D18" s="10" t="s">
        <v>32</v>
      </c>
      <c r="E18" s="2" t="s">
        <v>38</v>
      </c>
      <c r="F18" s="8">
        <v>1705</v>
      </c>
      <c r="G18" s="8">
        <v>1473</v>
      </c>
      <c r="H18" s="8">
        <v>3178</v>
      </c>
      <c r="I18" s="8">
        <v>1705</v>
      </c>
      <c r="J18" s="8">
        <v>1473</v>
      </c>
      <c r="K18" s="8">
        <v>3178</v>
      </c>
      <c r="L18" s="9">
        <f t="shared" si="0"/>
        <v>1</v>
      </c>
    </row>
    <row r="19" spans="1:23" x14ac:dyDescent="0.3">
      <c r="A19" s="2" t="s">
        <v>52</v>
      </c>
      <c r="B19" s="2" t="s">
        <v>16</v>
      </c>
      <c r="C19" s="2">
        <v>2025</v>
      </c>
      <c r="D19" s="10" t="s">
        <v>33</v>
      </c>
      <c r="E19" s="2" t="s">
        <v>22</v>
      </c>
      <c r="F19" s="11">
        <v>992</v>
      </c>
      <c r="G19" s="11">
        <v>685</v>
      </c>
      <c r="H19" s="8">
        <v>1677</v>
      </c>
      <c r="I19" s="8">
        <v>992</v>
      </c>
      <c r="J19" s="8">
        <v>685</v>
      </c>
      <c r="K19" s="8">
        <v>1677</v>
      </c>
      <c r="L19" s="9">
        <f t="shared" si="0"/>
        <v>1</v>
      </c>
    </row>
    <row r="20" spans="1:23" x14ac:dyDescent="0.3">
      <c r="A20" s="2" t="s">
        <v>52</v>
      </c>
      <c r="B20" s="2" t="s">
        <v>16</v>
      </c>
      <c r="C20" s="2">
        <v>2025</v>
      </c>
      <c r="D20" s="10" t="s">
        <v>34</v>
      </c>
      <c r="E20" s="2" t="s">
        <v>39</v>
      </c>
      <c r="F20" s="11">
        <v>390</v>
      </c>
      <c r="G20" s="11">
        <v>327</v>
      </c>
      <c r="H20" s="11">
        <v>717</v>
      </c>
      <c r="I20" s="8">
        <v>390</v>
      </c>
      <c r="J20" s="8">
        <v>327</v>
      </c>
      <c r="K20" s="8">
        <v>717</v>
      </c>
      <c r="L20" s="9">
        <f t="shared" si="0"/>
        <v>1</v>
      </c>
    </row>
    <row r="21" spans="1:23" x14ac:dyDescent="0.3">
      <c r="A21" s="2" t="s">
        <v>52</v>
      </c>
      <c r="B21" s="2" t="s">
        <v>16</v>
      </c>
      <c r="C21" s="2">
        <v>2025</v>
      </c>
      <c r="D21" s="10" t="s">
        <v>35</v>
      </c>
      <c r="E21" s="2" t="s">
        <v>40</v>
      </c>
      <c r="F21" s="11">
        <v>727</v>
      </c>
      <c r="G21" s="11">
        <v>569</v>
      </c>
      <c r="H21" s="8">
        <v>1296</v>
      </c>
      <c r="I21" s="8">
        <v>727</v>
      </c>
      <c r="J21" s="8">
        <v>569</v>
      </c>
      <c r="K21" s="8">
        <v>1296</v>
      </c>
      <c r="L21" s="9">
        <f t="shared" si="0"/>
        <v>1</v>
      </c>
    </row>
    <row r="22" spans="1:23" x14ac:dyDescent="0.3">
      <c r="A22" s="2" t="s">
        <v>52</v>
      </c>
      <c r="B22" s="2" t="s">
        <v>16</v>
      </c>
      <c r="C22" s="2">
        <v>2025</v>
      </c>
      <c r="D22" s="10" t="s">
        <v>36</v>
      </c>
      <c r="E22" s="2" t="s">
        <v>41</v>
      </c>
      <c r="F22" s="11">
        <v>558</v>
      </c>
      <c r="G22" s="11">
        <v>349</v>
      </c>
      <c r="H22" s="11">
        <v>907</v>
      </c>
      <c r="I22" s="8">
        <v>558</v>
      </c>
      <c r="J22" s="8">
        <v>349</v>
      </c>
      <c r="K22" s="8">
        <v>907</v>
      </c>
      <c r="L22" s="9">
        <f t="shared" si="0"/>
        <v>1</v>
      </c>
    </row>
    <row r="24" spans="1:23" ht="15.5" x14ac:dyDescent="0.35"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3" ht="15.5" x14ac:dyDescent="0.35">
      <c r="G25" s="12"/>
      <c r="H25" s="12"/>
      <c r="I25" s="12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3" ht="15.5" x14ac:dyDescent="0.35"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3" ht="15.5" x14ac:dyDescent="0.35"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3" ht="15.5" x14ac:dyDescent="0.35">
      <c r="G28" s="12"/>
      <c r="H28" s="12"/>
      <c r="I28" s="12"/>
      <c r="J28" s="14"/>
      <c r="K28" s="14"/>
      <c r="L28" s="14"/>
      <c r="M28" s="12"/>
      <c r="N28" s="12"/>
      <c r="O28" s="12"/>
      <c r="P28" s="12"/>
      <c r="Q28" s="12"/>
      <c r="R28" s="12"/>
      <c r="S28" s="12"/>
      <c r="T28" s="12"/>
    </row>
    <row r="29" spans="1:23" ht="15.5" x14ac:dyDescent="0.35">
      <c r="G29" s="12"/>
      <c r="H29" s="12"/>
      <c r="I29" s="12"/>
      <c r="J29" s="12"/>
      <c r="M29" s="12"/>
      <c r="N29" s="12"/>
      <c r="O29" s="12"/>
      <c r="P29" s="12"/>
      <c r="Q29" s="12"/>
      <c r="R29" s="12"/>
      <c r="S29" s="12"/>
      <c r="T29" s="12"/>
    </row>
    <row r="30" spans="1:23" ht="15.5" x14ac:dyDescent="0.35"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ht="15.5" x14ac:dyDescent="0.35"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15.5" x14ac:dyDescent="0.35">
      <c r="D32" s="12"/>
      <c r="E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4:23" ht="15.5" x14ac:dyDescent="0.35">
      <c r="D33" s="12"/>
      <c r="E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4:23" ht="15.5" x14ac:dyDescent="0.35">
      <c r="D34" s="12"/>
      <c r="E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4:23" ht="15.5" x14ac:dyDescent="0.35">
      <c r="D35" s="12"/>
      <c r="E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4:23" ht="15.5" x14ac:dyDescent="0.35">
      <c r="D36" s="12"/>
      <c r="E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4:23" ht="15.5" x14ac:dyDescent="0.35">
      <c r="D37" s="12"/>
      <c r="E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4:23" ht="15.5" x14ac:dyDescent="0.35">
      <c r="D38" s="12"/>
      <c r="E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4:23" ht="15.5" x14ac:dyDescent="0.35">
      <c r="D39" s="12"/>
      <c r="E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4:23" ht="15.5" x14ac:dyDescent="0.35">
      <c r="D40" s="12"/>
      <c r="E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4:23" ht="15.5" x14ac:dyDescent="0.35">
      <c r="D41" s="12"/>
      <c r="E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4:23" ht="15.5" x14ac:dyDescent="0.35">
      <c r="D42" s="12"/>
      <c r="E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4:23" ht="15.5" x14ac:dyDescent="0.35">
      <c r="D43" s="12"/>
      <c r="E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4:23" ht="15.5" x14ac:dyDescent="0.35">
      <c r="D44" s="12"/>
      <c r="E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</row>
    <row r="45" spans="4:23" ht="15.5" x14ac:dyDescent="0.35">
      <c r="D45" s="12"/>
      <c r="E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spans="4:23" ht="15.5" x14ac:dyDescent="0.35">
      <c r="D46" s="12"/>
      <c r="E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</row>
    <row r="47" spans="4:23" ht="15.5" x14ac:dyDescent="0.35"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2026-03-10T01:40:23Z</dcterms:modified>
</cp:coreProperties>
</file>